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uisguerra\LUIS G\CARGA HORARIA\PERIODO 202250\"/>
    </mc:Choice>
  </mc:AlternateContent>
  <bookViews>
    <workbookView xWindow="0" yWindow="0" windowWidth="18420" windowHeight="8385" tabRatio="601"/>
  </bookViews>
  <sheets>
    <sheet name="horarios para Sw 202250" sheetId="4" r:id="rId1"/>
  </sheets>
  <definedNames>
    <definedName name="_xlnm._FilterDatabase" localSheetId="0" hidden="1">'horarios para Sw 202250'!$B$7:$Q$64</definedName>
    <definedName name="_xlnm.Print_Area" localSheetId="0">'horarios para Sw 202250'!$B$1:$P$61</definedName>
  </definedNames>
  <calcPr calcId="181029"/>
</workbook>
</file>

<file path=xl/sharedStrings.xml><?xml version="1.0" encoding="utf-8"?>
<sst xmlns="http://schemas.openxmlformats.org/spreadsheetml/2006/main" count="582" uniqueCount="168">
  <si>
    <t>MATERIA</t>
  </si>
  <si>
    <t>AULA</t>
  </si>
  <si>
    <t>NH</t>
  </si>
  <si>
    <t>LUNES</t>
  </si>
  <si>
    <t>MARTES</t>
  </si>
  <si>
    <t>MIERC</t>
  </si>
  <si>
    <t>JUEVES</t>
  </si>
  <si>
    <t>VIERNES</t>
  </si>
  <si>
    <t>APELLIDO Y NOMBRE</t>
  </si>
  <si>
    <t>CARRERA</t>
  </si>
  <si>
    <t>PARALELO</t>
  </si>
  <si>
    <t>No. EST.</t>
  </si>
  <si>
    <t>A</t>
  </si>
  <si>
    <t>VII SOFTWARE</t>
  </si>
  <si>
    <t>II SOFTWARE</t>
  </si>
  <si>
    <t>III SOFTWARE</t>
  </si>
  <si>
    <t>IV SOFTWARE</t>
  </si>
  <si>
    <t>B</t>
  </si>
  <si>
    <t>V SOFTWARE</t>
  </si>
  <si>
    <t>VI SOFTWARE</t>
  </si>
  <si>
    <t>7SOA</t>
  </si>
  <si>
    <t>3SOA</t>
  </si>
  <si>
    <t>4SOA</t>
  </si>
  <si>
    <t>5SOA</t>
  </si>
  <si>
    <t>1SOA</t>
  </si>
  <si>
    <t>6SOA</t>
  </si>
  <si>
    <t>CÓDIGO</t>
  </si>
  <si>
    <t>UNIVERSIDAD DE LAS FUERZAS ARMADAS ESPE EXTENSIÓN LATACUNGA</t>
  </si>
  <si>
    <t>8SOA</t>
  </si>
  <si>
    <t>VIII SOFTWARE</t>
  </si>
  <si>
    <t>SECCION</t>
  </si>
  <si>
    <t>1SOB</t>
  </si>
  <si>
    <t>I SOFTWARE</t>
  </si>
  <si>
    <t>1B</t>
  </si>
  <si>
    <t>1A</t>
  </si>
  <si>
    <t>LIDERAZGO</t>
  </si>
  <si>
    <t>REALIDAD NACIONAL Y GEOPOLITICA</t>
  </si>
  <si>
    <t>CARRERA DE SOFTWARE</t>
  </si>
  <si>
    <t xml:space="preserve">HORARIOS PERÍODO </t>
  </si>
  <si>
    <t>CHUM INU02</t>
  </si>
  <si>
    <t>2A</t>
  </si>
  <si>
    <t>3A</t>
  </si>
  <si>
    <t>4A</t>
  </si>
  <si>
    <t>METODOS NUMERICOS</t>
  </si>
  <si>
    <t>5A</t>
  </si>
  <si>
    <t>6A</t>
  </si>
  <si>
    <t>7A</t>
  </si>
  <si>
    <t>8A</t>
  </si>
  <si>
    <t>CULTURA AMBIENTAL</t>
  </si>
  <si>
    <t>2B</t>
  </si>
  <si>
    <t>FUNDAMENTOS DE LA INGENIERÍA DEL SOFTWARE</t>
  </si>
  <si>
    <t>NRC</t>
  </si>
  <si>
    <t>12:00-14:00</t>
  </si>
  <si>
    <t>09:30-11:30</t>
  </si>
  <si>
    <t>14:00-16:00</t>
  </si>
  <si>
    <t>COMP A0I08</t>
  </si>
  <si>
    <t>COMP A0L03</t>
  </si>
  <si>
    <t>COMP A0G11</t>
  </si>
  <si>
    <t>COMP A0K02</t>
  </si>
  <si>
    <t>COMP A0G12</t>
  </si>
  <si>
    <t>COMP A0G15</t>
  </si>
  <si>
    <t>SISTEMAS OPERATIVOS</t>
  </si>
  <si>
    <t>APLICACIONES BASADAS EN EL CONOCIMIENTO</t>
  </si>
  <si>
    <t>ANÁLISIS Y DISEÑO DE SOFTWARE</t>
  </si>
  <si>
    <t>LECTURA Y ESCRITURA DE TEXTOS ACADÉMICOS</t>
  </si>
  <si>
    <t>DESARROLLO DE APLICACIONES MÓVILES</t>
  </si>
  <si>
    <t>PRUEBAS DE SOFTWARE</t>
  </si>
  <si>
    <t>COMP A0I07</t>
  </si>
  <si>
    <t>COMP A0K01</t>
  </si>
  <si>
    <t>COMP A0G10</t>
  </si>
  <si>
    <t>COMP A0J13</t>
  </si>
  <si>
    <t>REDES DE COMPUTADORAS</t>
  </si>
  <si>
    <t>INGENIERÍA DE REQUISITOS DE SOFTWARE</t>
  </si>
  <si>
    <t>COMPUTACIÓN GRÁFICA</t>
  </si>
  <si>
    <t>COMP A0H04</t>
  </si>
  <si>
    <t>COMP A0G09</t>
  </si>
  <si>
    <t>SISTEMAS AVANZADOS DE BASES DE DATOS</t>
  </si>
  <si>
    <t>DESARROLLO WEB AVANZADO</t>
  </si>
  <si>
    <t>5SOB</t>
  </si>
  <si>
    <t>COMP A0G06</t>
  </si>
  <si>
    <t>COMP A0G04</t>
  </si>
  <si>
    <t>COMP A0I01</t>
  </si>
  <si>
    <t>COMP A0H02</t>
  </si>
  <si>
    <t>COMP A0G07</t>
  </si>
  <si>
    <t>MODELOS DE PROCESOS DE DESARROLLO DE SOFTWARE</t>
  </si>
  <si>
    <t>INGENIERIA DE USABILIDAD</t>
  </si>
  <si>
    <t>COMPUTACIÓN DIGITAL</t>
  </si>
  <si>
    <t>SISTEMAS DE BASES DE DATOS</t>
  </si>
  <si>
    <t>PROGRAMACIÓN WEB</t>
  </si>
  <si>
    <t>COMP A0J09</t>
  </si>
  <si>
    <t>COMP A0F03</t>
  </si>
  <si>
    <t>ESTRUCTURA DE DATOS</t>
  </si>
  <si>
    <t>MODELOS DISCRETOS PARA INGENIERÍA</t>
  </si>
  <si>
    <t>07:15-09:15</t>
  </si>
  <si>
    <t>COMPUTACIÓN PARALELA</t>
  </si>
  <si>
    <t>COMP A0J11</t>
  </si>
  <si>
    <t>ESTADISTICA</t>
  </si>
  <si>
    <t>EXCTA 0501</t>
  </si>
  <si>
    <t>EXCTA 0402</t>
  </si>
  <si>
    <t>TCONA 0301</t>
  </si>
  <si>
    <t>SEGDA 0100</t>
  </si>
  <si>
    <t>CALCULO VECTORIAL</t>
  </si>
  <si>
    <t>FÍSICA I</t>
  </si>
  <si>
    <t>ECUACIONES DIFERENCIALES ORDINARIAS</t>
  </si>
  <si>
    <t>PROGRAMACIÓN ORIENTADA A OBJETOS</t>
  </si>
  <si>
    <t>EXCTA 0303</t>
  </si>
  <si>
    <t>EXCTA 0001</t>
  </si>
  <si>
    <t>EXCTA 0401</t>
  </si>
  <si>
    <t>SEGDA 0000</t>
  </si>
  <si>
    <t>COMPA 0J08</t>
  </si>
  <si>
    <t>2SOA</t>
  </si>
  <si>
    <t>2SOB</t>
  </si>
  <si>
    <t>EXCTA 0301</t>
  </si>
  <si>
    <t>EXCTA 0201</t>
  </si>
  <si>
    <t>COMPA 0J01</t>
  </si>
  <si>
    <t>CALCULO DIFERENCIALE INTEGRAL</t>
  </si>
  <si>
    <t>QUIMICA I</t>
  </si>
  <si>
    <t>FUNDAMENTOS DE PROGRAMACION</t>
  </si>
  <si>
    <t>ALGEBRA LINEAL</t>
  </si>
  <si>
    <t>EXCTA 0302</t>
  </si>
  <si>
    <t>COMPA 0G01</t>
  </si>
  <si>
    <t>METODOLOGÍA DE LA INVESTIGACIÓN</t>
  </si>
  <si>
    <t>PERIODO ACADÉMICO: ABRIL 2022 - AGOSTO 2022</t>
  </si>
  <si>
    <t>5B</t>
  </si>
  <si>
    <t>INVESTIGACIÓN EN LA INGENIERÍA DE SOFTWARE</t>
  </si>
  <si>
    <t>DESARROLLO DE VIDEO JUEGOS</t>
  </si>
  <si>
    <t>INGENIERÍA DE LA SEGURIDAD DEL SOFTWARE</t>
  </si>
  <si>
    <t>ASEGURAMIENTO DE LA CALIDAD DE SOFTWARE</t>
  </si>
  <si>
    <t>DESARROLLO DE SOFTWARE SEGURO</t>
  </si>
  <si>
    <t>APLICACIONES DISTRIBUIDAS</t>
  </si>
  <si>
    <t>ARQUITECTURA DE SOFTWARE</t>
  </si>
  <si>
    <t>GESTIÓN DE PROYECTOS DE SOFTWARE</t>
  </si>
  <si>
    <t>DESARROLLO DE SOFTWARE APLICADO AL DOMINIO DE LA INTERCULTURALIDAD</t>
  </si>
  <si>
    <t>LAB</t>
  </si>
  <si>
    <t>CONSTRUCCIÓN Y EVOLUCIÓN DEL SOFTWARE</t>
  </si>
  <si>
    <t>COMP A0G21</t>
  </si>
  <si>
    <t>COMP A0G25</t>
  </si>
  <si>
    <t>COMP A0G24</t>
  </si>
  <si>
    <t>COMP A0G23</t>
  </si>
  <si>
    <t>E81</t>
  </si>
  <si>
    <t>E71</t>
  </si>
  <si>
    <t>COMP A0J14</t>
  </si>
  <si>
    <t>COMP A0I09</t>
  </si>
  <si>
    <t>COMP A0G18</t>
  </si>
  <si>
    <t>COMP A0G19</t>
  </si>
  <si>
    <t>COMP A0G16</t>
  </si>
  <si>
    <t>E61</t>
  </si>
  <si>
    <t>E52</t>
  </si>
  <si>
    <t>E51</t>
  </si>
  <si>
    <t>E41</t>
  </si>
  <si>
    <t>E11</t>
  </si>
  <si>
    <t>E12</t>
  </si>
  <si>
    <t>E21</t>
  </si>
  <si>
    <t>E31</t>
  </si>
  <si>
    <t>DEPARTAMENTO DE CIENCIAS DE LA COMPUTACIÓN</t>
  </si>
  <si>
    <t>CADMA0G00</t>
  </si>
  <si>
    <t>GESTION Y EMPRENDIMIENTO</t>
  </si>
  <si>
    <t>COMP A0K05</t>
  </si>
  <si>
    <t>9SOA</t>
  </si>
  <si>
    <t>PI PROFESIONALIZANTE</t>
  </si>
  <si>
    <t>12:00 - 13:00</t>
  </si>
  <si>
    <t>IX SOFTWARE</t>
  </si>
  <si>
    <t>COMP 43277</t>
  </si>
  <si>
    <t>E91</t>
  </si>
  <si>
    <t>EVALUACION DE SOFTWARE</t>
  </si>
  <si>
    <t>COMPA0K05</t>
  </si>
  <si>
    <t>9A</t>
  </si>
  <si>
    <t>16:00-18:00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</si>
</sst>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4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4">
    <xf numFmtId="0" fontId="0" fillId="0" borderId="0" xfId="0"/>
    <xf numFmtId="0" fontId="6" fillId="0" borderId="0" xfId="0" applyFont="1"/>
    <xf numFmtId="0" fontId="8" fillId="0" borderId="0" xfId="0" applyFont="1"/>
    <xf numFmtId="0" fontId="5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quotePrefix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4" borderId="1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1" fillId="6" borderId="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0" xfId="0"/>
    <xf numFmtId="0" fontId="12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/>
    </xf>
    <xf numFmtId="0" fontId="10" fillId="9" borderId="1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4" borderId="4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center"/>
    </xf>
    <xf numFmtId="0" fontId="8" fillId="4" borderId="7" xfId="0" applyFont="1" applyFill="1" applyBorder="1"/>
    <xf numFmtId="0" fontId="8" fillId="0" borderId="9" xfId="0" applyFont="1" applyBorder="1"/>
    <xf numFmtId="0" fontId="5" fillId="10" borderId="1" xfId="0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center" vertical="center"/>
    </xf>
    <xf numFmtId="0" fontId="9" fillId="0" borderId="4" xfId="0" applyFont="1" applyBorder="1"/>
    <xf numFmtId="0" fontId="11" fillId="8" borderId="5" xfId="0" applyFont="1" applyFill="1" applyBorder="1" applyAlignment="1">
      <alignment horizontal="center" vertical="center"/>
    </xf>
    <xf numFmtId="0" fontId="9" fillId="0" borderId="7" xfId="0" applyFont="1" applyBorder="1"/>
    <xf numFmtId="0" fontId="0" fillId="0" borderId="7" xfId="0" applyBorder="1"/>
    <xf numFmtId="0" fontId="0" fillId="0" borderId="9" xfId="0" applyBorder="1"/>
    <xf numFmtId="0" fontId="11" fillId="8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left" vertical="center"/>
    </xf>
    <xf numFmtId="0" fontId="12" fillId="11" borderId="5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10" fillId="11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5" fillId="10" borderId="1" xfId="0" applyFont="1" applyFill="1" applyBorder="1" applyAlignment="1">
      <alignment horizontal="center"/>
    </xf>
    <xf numFmtId="0" fontId="0" fillId="0" borderId="0" xfId="0"/>
    <xf numFmtId="0" fontId="5" fillId="2" borderId="1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2CDDC"/>
      <color rgb="FF92D050"/>
      <color rgb="FFDA9694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841619</xdr:colOff>
      <xdr:row>0</xdr:row>
      <xdr:rowOff>65454</xdr:rowOff>
    </xdr:from>
    <xdr:to>
      <xdr:col>4</xdr:col>
      <xdr:colOff>159001</xdr:colOff>
      <xdr:row>3</xdr:row>
      <xdr:rowOff>27354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7185" t="26449" r="68976" b="65760"/>
        <a:stretch/>
      </xdr:blipFill>
      <xdr:spPr bwMode="auto">
        <a:xfrm>
          <a:off x="1061427" y="65454"/>
          <a:ext cx="2043625" cy="6579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R66"/>
  <sheetViews>
    <sheetView tabSelected="1" topLeftCell="A6" zoomScale="60" zoomScaleNormal="60" workbookViewId="0">
      <selection activeCell="C64" sqref="C64"/>
    </sheetView>
  </sheetViews>
  <sheetFormatPr baseColWidth="10" defaultColWidth="11.42578125" defaultRowHeight="12.75" x14ac:dyDescent="0.2"/>
  <cols>
    <col min="1" max="1" width="3.28515625" customWidth="1"/>
    <col min="2" max="2" width="16.5703125" style="52" bestFit="1" customWidth="1"/>
    <col min="4" max="4" width="12.5703125" customWidth="1"/>
    <col min="5" max="5" width="13.28515625" customWidth="1"/>
    <col min="6" max="6" width="67.7109375" style="52" customWidth="1"/>
    <col min="7" max="7" width="6.7109375" customWidth="1"/>
    <col min="8" max="8" width="11.42578125" customWidth="1"/>
    <col min="9" max="9" width="16.7109375" style="7" customWidth="1"/>
    <col min="10" max="10" width="17" style="7" customWidth="1"/>
    <col min="11" max="11" width="15.5703125" style="7" customWidth="1"/>
    <col min="12" max="12" width="16.28515625" style="7" customWidth="1"/>
    <col min="13" max="13" width="14.5703125" style="7" customWidth="1"/>
    <col min="14" max="14" width="45.140625" style="52" customWidth="1"/>
    <col min="15" max="15" width="18.140625" customWidth="1"/>
    <col min="16" max="16" width="14.5703125" customWidth="1"/>
    <col min="17" max="17" width="13.42578125" customWidth="1"/>
  </cols>
  <sheetData>
    <row r="1" spans="1:18" ht="18" x14ac:dyDescent="0.2">
      <c r="B1" s="201" t="s">
        <v>27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8" ht="18" x14ac:dyDescent="0.25">
      <c r="B2" s="202" t="s">
        <v>154</v>
      </c>
      <c r="C2" s="202"/>
      <c r="D2" s="202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8" ht="18" x14ac:dyDescent="0.25">
      <c r="B3" s="202" t="s">
        <v>37</v>
      </c>
      <c r="C3" s="202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8" ht="18" x14ac:dyDescent="0.25">
      <c r="B4" s="202" t="s">
        <v>122</v>
      </c>
      <c r="C4" s="202"/>
      <c r="D4" s="202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8" ht="18" x14ac:dyDescent="0.25">
      <c r="B5" s="202" t="s">
        <v>38</v>
      </c>
      <c r="C5" s="202"/>
      <c r="D5" s="202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8" ht="16.5" thickBot="1" x14ac:dyDescent="0.3">
      <c r="B6" s="199"/>
      <c r="C6" s="199"/>
      <c r="D6" s="19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8" ht="18.75" thickBot="1" x14ac:dyDescent="0.25">
      <c r="B7" s="70" t="s">
        <v>26</v>
      </c>
      <c r="C7" s="55" t="s">
        <v>51</v>
      </c>
      <c r="D7" s="55" t="s">
        <v>30</v>
      </c>
      <c r="E7" s="55" t="s">
        <v>10</v>
      </c>
      <c r="F7" s="56" t="s">
        <v>0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5</v>
      </c>
      <c r="L7" s="57" t="s">
        <v>6</v>
      </c>
      <c r="M7" s="57" t="s">
        <v>7</v>
      </c>
      <c r="N7" s="76" t="s">
        <v>8</v>
      </c>
      <c r="O7" s="57" t="s">
        <v>9</v>
      </c>
      <c r="P7" s="57" t="s">
        <v>10</v>
      </c>
      <c r="Q7" s="58" t="s">
        <v>11</v>
      </c>
    </row>
    <row r="8" spans="1:18" ht="15" x14ac:dyDescent="0.2">
      <c r="A8" t="s">
        <v>34</v>
      </c>
      <c r="B8" s="71" t="s">
        <v>112</v>
      </c>
      <c r="C8" s="27">
        <v>5201</v>
      </c>
      <c r="D8" s="27">
        <v>900</v>
      </c>
      <c r="E8" s="27" t="s">
        <v>24</v>
      </c>
      <c r="F8" s="50" t="s">
        <v>115</v>
      </c>
      <c r="G8" s="27"/>
      <c r="H8" s="27">
        <v>6</v>
      </c>
      <c r="I8" s="154" t="s">
        <v>93</v>
      </c>
      <c r="J8" s="60"/>
      <c r="K8" s="154" t="s">
        <v>93</v>
      </c>
      <c r="L8" s="61"/>
      <c r="M8" s="154" t="s">
        <v>93</v>
      </c>
      <c r="N8" s="62"/>
      <c r="O8" s="27" t="s">
        <v>32</v>
      </c>
      <c r="P8" s="27" t="s">
        <v>12</v>
      </c>
      <c r="Q8" s="84"/>
      <c r="R8" s="54"/>
    </row>
    <row r="9" spans="1:18" ht="15" x14ac:dyDescent="0.2">
      <c r="A9" t="s">
        <v>34</v>
      </c>
      <c r="B9" s="72" t="s">
        <v>113</v>
      </c>
      <c r="C9" s="11">
        <v>5222</v>
      </c>
      <c r="D9" s="11">
        <v>900</v>
      </c>
      <c r="E9" s="11" t="s">
        <v>24</v>
      </c>
      <c r="F9" s="46" t="s">
        <v>116</v>
      </c>
      <c r="G9" s="11"/>
      <c r="H9" s="11">
        <v>6</v>
      </c>
      <c r="I9" s="39" t="s">
        <v>54</v>
      </c>
      <c r="J9" s="38"/>
      <c r="K9" s="39" t="s">
        <v>54</v>
      </c>
      <c r="L9" s="38"/>
      <c r="M9" s="39" t="s">
        <v>54</v>
      </c>
      <c r="N9" s="12"/>
      <c r="O9" s="11" t="s">
        <v>32</v>
      </c>
      <c r="P9" s="11" t="s">
        <v>12</v>
      </c>
      <c r="Q9" s="83"/>
    </row>
    <row r="10" spans="1:18" ht="15.75" thickBot="1" x14ac:dyDescent="0.25">
      <c r="A10" t="s">
        <v>34</v>
      </c>
      <c r="B10" s="73" t="s">
        <v>114</v>
      </c>
      <c r="C10" s="14">
        <v>6466</v>
      </c>
      <c r="D10" s="14" t="s">
        <v>150</v>
      </c>
      <c r="E10" s="11" t="s">
        <v>24</v>
      </c>
      <c r="F10" s="46" t="s">
        <v>117</v>
      </c>
      <c r="G10" s="11"/>
      <c r="H10" s="11">
        <v>6</v>
      </c>
      <c r="I10" s="40" t="s">
        <v>52</v>
      </c>
      <c r="J10" s="38" t="s">
        <v>53</v>
      </c>
      <c r="K10" s="37"/>
      <c r="L10" s="38"/>
      <c r="M10" s="37" t="s">
        <v>53</v>
      </c>
      <c r="N10" s="13"/>
      <c r="O10" s="11" t="s">
        <v>32</v>
      </c>
      <c r="P10" s="11" t="s">
        <v>12</v>
      </c>
      <c r="Q10" s="83"/>
      <c r="R10" s="8"/>
    </row>
    <row r="11" spans="1:18" ht="15" x14ac:dyDescent="0.2">
      <c r="A11" t="s">
        <v>34</v>
      </c>
      <c r="B11" s="72" t="s">
        <v>119</v>
      </c>
      <c r="C11" s="11">
        <v>5182</v>
      </c>
      <c r="D11" s="11">
        <v>900</v>
      </c>
      <c r="E11" s="11" t="s">
        <v>24</v>
      </c>
      <c r="F11" s="77" t="s">
        <v>118</v>
      </c>
      <c r="G11" s="11"/>
      <c r="H11" s="11">
        <v>4</v>
      </c>
      <c r="I11" s="14"/>
      <c r="J11" s="188" t="s">
        <v>93</v>
      </c>
      <c r="K11" s="14"/>
      <c r="L11" s="188" t="s">
        <v>93</v>
      </c>
      <c r="M11" s="14"/>
      <c r="N11" s="13"/>
      <c r="O11" s="11" t="s">
        <v>32</v>
      </c>
      <c r="P11" s="11" t="s">
        <v>12</v>
      </c>
      <c r="Q11" s="83"/>
      <c r="R11" s="8"/>
    </row>
    <row r="12" spans="1:18" ht="15" x14ac:dyDescent="0.2">
      <c r="A12" t="s">
        <v>34</v>
      </c>
      <c r="B12" s="72" t="s">
        <v>120</v>
      </c>
      <c r="C12" s="11">
        <v>6470</v>
      </c>
      <c r="D12" s="11" t="s">
        <v>150</v>
      </c>
      <c r="E12" s="11" t="s">
        <v>24</v>
      </c>
      <c r="F12" s="46" t="s">
        <v>50</v>
      </c>
      <c r="G12" s="11" t="s">
        <v>133</v>
      </c>
      <c r="H12" s="11">
        <v>4</v>
      </c>
      <c r="I12" s="39" t="s">
        <v>53</v>
      </c>
      <c r="J12" s="39"/>
      <c r="K12" s="39" t="s">
        <v>53</v>
      </c>
      <c r="L12" s="39"/>
      <c r="M12" s="39"/>
      <c r="N12" s="13"/>
      <c r="O12" s="11" t="s">
        <v>32</v>
      </c>
      <c r="P12" s="11" t="s">
        <v>12</v>
      </c>
      <c r="Q12" s="83"/>
      <c r="R12" s="8"/>
    </row>
    <row r="13" spans="1:18" ht="15.75" thickBot="1" x14ac:dyDescent="0.25">
      <c r="A13" t="s">
        <v>34</v>
      </c>
      <c r="B13" s="74" t="s">
        <v>39</v>
      </c>
      <c r="C13" s="15">
        <v>5809</v>
      </c>
      <c r="D13" s="15">
        <v>900</v>
      </c>
      <c r="E13" s="15" t="s">
        <v>24</v>
      </c>
      <c r="F13" s="47" t="s">
        <v>121</v>
      </c>
      <c r="G13" s="15"/>
      <c r="H13" s="15">
        <v>4</v>
      </c>
      <c r="I13" s="40"/>
      <c r="J13" s="40" t="s">
        <v>52</v>
      </c>
      <c r="K13" s="40"/>
      <c r="L13" s="40" t="s">
        <v>52</v>
      </c>
      <c r="M13" s="40"/>
      <c r="N13" s="94"/>
      <c r="O13" s="15" t="s">
        <v>32</v>
      </c>
      <c r="P13" s="15" t="s">
        <v>12</v>
      </c>
      <c r="Q13" s="85"/>
      <c r="R13" s="90"/>
    </row>
    <row r="14" spans="1:18" ht="15" x14ac:dyDescent="0.2">
      <c r="A14" t="s">
        <v>33</v>
      </c>
      <c r="B14" s="136" t="s">
        <v>112</v>
      </c>
      <c r="C14" s="137">
        <v>5202</v>
      </c>
      <c r="D14" s="137">
        <v>910</v>
      </c>
      <c r="E14" s="138" t="s">
        <v>31</v>
      </c>
      <c r="F14" s="139" t="s">
        <v>115</v>
      </c>
      <c r="G14" s="140"/>
      <c r="H14" s="140">
        <v>6</v>
      </c>
      <c r="I14" s="141" t="s">
        <v>53</v>
      </c>
      <c r="J14" s="142"/>
      <c r="K14" s="141" t="s">
        <v>53</v>
      </c>
      <c r="L14" s="142"/>
      <c r="M14" s="141" t="s">
        <v>53</v>
      </c>
      <c r="N14" s="143"/>
      <c r="O14" s="140" t="s">
        <v>32</v>
      </c>
      <c r="P14" s="140" t="s">
        <v>17</v>
      </c>
      <c r="Q14" s="144"/>
      <c r="R14" s="6"/>
    </row>
    <row r="15" spans="1:18" ht="15" x14ac:dyDescent="0.2">
      <c r="A15" t="s">
        <v>33</v>
      </c>
      <c r="B15" s="66" t="s">
        <v>113</v>
      </c>
      <c r="C15" s="16">
        <v>5223</v>
      </c>
      <c r="D15" s="16">
        <v>910</v>
      </c>
      <c r="E15" s="59" t="s">
        <v>31</v>
      </c>
      <c r="F15" s="48" t="s">
        <v>116</v>
      </c>
      <c r="G15" s="17"/>
      <c r="H15" s="17">
        <v>6</v>
      </c>
      <c r="I15" s="41" t="s">
        <v>52</v>
      </c>
      <c r="J15" s="42"/>
      <c r="K15" s="41" t="s">
        <v>52</v>
      </c>
      <c r="L15" s="42"/>
      <c r="M15" s="41" t="s">
        <v>52</v>
      </c>
      <c r="N15" s="92"/>
      <c r="O15" s="17" t="s">
        <v>32</v>
      </c>
      <c r="P15" s="17" t="s">
        <v>17</v>
      </c>
      <c r="Q15" s="79"/>
      <c r="R15" s="7"/>
    </row>
    <row r="16" spans="1:18" ht="15" x14ac:dyDescent="0.2">
      <c r="A16" t="s">
        <v>33</v>
      </c>
      <c r="B16" s="75" t="s">
        <v>114</v>
      </c>
      <c r="C16" s="19">
        <v>6516</v>
      </c>
      <c r="D16" s="19" t="s">
        <v>151</v>
      </c>
      <c r="E16" s="59" t="s">
        <v>31</v>
      </c>
      <c r="F16" s="48" t="s">
        <v>117</v>
      </c>
      <c r="G16" s="17" t="s">
        <v>133</v>
      </c>
      <c r="H16" s="17">
        <v>6</v>
      </c>
      <c r="I16" s="19" t="s">
        <v>93</v>
      </c>
      <c r="J16" s="19"/>
      <c r="K16" s="19" t="s">
        <v>93</v>
      </c>
      <c r="L16" s="19" t="s">
        <v>93</v>
      </c>
      <c r="M16" s="19"/>
      <c r="N16" s="3"/>
      <c r="O16" s="17" t="s">
        <v>32</v>
      </c>
      <c r="P16" s="17" t="s">
        <v>17</v>
      </c>
      <c r="Q16" s="79"/>
      <c r="R16" s="8"/>
    </row>
    <row r="17" spans="1:18" ht="15" x14ac:dyDescent="0.2">
      <c r="A17" t="s">
        <v>33</v>
      </c>
      <c r="B17" s="66" t="s">
        <v>119</v>
      </c>
      <c r="C17" s="16">
        <v>5184</v>
      </c>
      <c r="D17" s="16">
        <v>910</v>
      </c>
      <c r="E17" s="59" t="s">
        <v>31</v>
      </c>
      <c r="F17" s="48" t="s">
        <v>118</v>
      </c>
      <c r="G17" s="17"/>
      <c r="H17" s="17">
        <v>4</v>
      </c>
      <c r="I17" s="19"/>
      <c r="J17" s="19" t="s">
        <v>53</v>
      </c>
      <c r="K17" s="19"/>
      <c r="L17" s="19" t="s">
        <v>53</v>
      </c>
      <c r="M17" s="19"/>
      <c r="N17" s="3"/>
      <c r="O17" s="17" t="s">
        <v>32</v>
      </c>
      <c r="P17" s="17" t="s">
        <v>17</v>
      </c>
      <c r="Q17" s="79"/>
      <c r="R17" s="8"/>
    </row>
    <row r="18" spans="1:18" ht="15" x14ac:dyDescent="0.2">
      <c r="A18" t="s">
        <v>33</v>
      </c>
      <c r="B18" s="66" t="s">
        <v>120</v>
      </c>
      <c r="C18" s="16">
        <v>6481</v>
      </c>
      <c r="D18" s="16" t="s">
        <v>151</v>
      </c>
      <c r="E18" s="59" t="s">
        <v>31</v>
      </c>
      <c r="F18" s="48" t="s">
        <v>50</v>
      </c>
      <c r="G18" s="17" t="s">
        <v>133</v>
      </c>
      <c r="H18" s="17">
        <v>4</v>
      </c>
      <c r="I18" s="43"/>
      <c r="J18" s="19" t="s">
        <v>93</v>
      </c>
      <c r="K18" s="43"/>
      <c r="L18" s="43"/>
      <c r="M18" s="19" t="s">
        <v>93</v>
      </c>
      <c r="N18" s="18"/>
      <c r="O18" s="17" t="s">
        <v>32</v>
      </c>
      <c r="P18" s="17" t="s">
        <v>17</v>
      </c>
      <c r="Q18" s="79"/>
      <c r="R18" s="8"/>
    </row>
    <row r="19" spans="1:18" ht="15.75" thickBot="1" x14ac:dyDescent="0.25">
      <c r="A19" t="s">
        <v>33</v>
      </c>
      <c r="B19" s="67" t="s">
        <v>39</v>
      </c>
      <c r="C19" s="20">
        <v>5808</v>
      </c>
      <c r="D19" s="20">
        <v>900</v>
      </c>
      <c r="E19" s="123" t="s">
        <v>31</v>
      </c>
      <c r="F19" s="49" t="s">
        <v>121</v>
      </c>
      <c r="G19" s="21"/>
      <c r="H19" s="21">
        <v>4</v>
      </c>
      <c r="I19" s="44"/>
      <c r="J19" s="44" t="s">
        <v>52</v>
      </c>
      <c r="K19" s="44"/>
      <c r="L19" s="44" t="s">
        <v>52</v>
      </c>
      <c r="M19" s="44"/>
      <c r="N19" s="95"/>
      <c r="O19" s="21" t="s">
        <v>32</v>
      </c>
      <c r="P19" s="21" t="s">
        <v>17</v>
      </c>
      <c r="Q19" s="82"/>
      <c r="R19" s="8"/>
    </row>
    <row r="20" spans="1:18" ht="15" x14ac:dyDescent="0.2">
      <c r="A20" s="146" t="s">
        <v>40</v>
      </c>
      <c r="B20" s="64" t="s">
        <v>105</v>
      </c>
      <c r="C20" s="147">
        <v>5281</v>
      </c>
      <c r="D20" s="22">
        <v>901</v>
      </c>
      <c r="E20" s="22" t="s">
        <v>110</v>
      </c>
      <c r="F20" s="148" t="s">
        <v>101</v>
      </c>
      <c r="G20" s="22"/>
      <c r="H20" s="22">
        <v>4</v>
      </c>
      <c r="I20" s="149"/>
      <c r="J20" s="150"/>
      <c r="K20" s="149" t="s">
        <v>52</v>
      </c>
      <c r="L20" s="150"/>
      <c r="M20" s="149" t="s">
        <v>52</v>
      </c>
      <c r="N20" s="151"/>
      <c r="O20" s="22" t="s">
        <v>14</v>
      </c>
      <c r="P20" s="22" t="s">
        <v>12</v>
      </c>
      <c r="Q20" s="87"/>
      <c r="R20" s="52"/>
    </row>
    <row r="21" spans="1:18" ht="15" x14ac:dyDescent="0.2">
      <c r="A21" s="152" t="s">
        <v>40</v>
      </c>
      <c r="B21" s="130" t="s">
        <v>106</v>
      </c>
      <c r="C21" s="130">
        <v>5306</v>
      </c>
      <c r="D21" s="130">
        <v>901</v>
      </c>
      <c r="E21" s="130" t="s">
        <v>110</v>
      </c>
      <c r="F21" s="145" t="s">
        <v>102</v>
      </c>
      <c r="G21" s="130"/>
      <c r="H21" s="130">
        <v>4</v>
      </c>
      <c r="I21" s="130" t="s">
        <v>53</v>
      </c>
      <c r="J21" s="130"/>
      <c r="K21" s="130" t="s">
        <v>53</v>
      </c>
      <c r="L21" s="130"/>
      <c r="M21" s="130"/>
      <c r="N21" s="130"/>
      <c r="O21" s="130" t="s">
        <v>14</v>
      </c>
      <c r="P21" s="130" t="s">
        <v>12</v>
      </c>
      <c r="Q21" s="80"/>
      <c r="R21" s="91"/>
    </row>
    <row r="22" spans="1:18" ht="15" x14ac:dyDescent="0.2">
      <c r="A22" s="152" t="s">
        <v>40</v>
      </c>
      <c r="B22" s="130" t="s">
        <v>107</v>
      </c>
      <c r="C22" s="130">
        <v>5294</v>
      </c>
      <c r="D22" s="130">
        <v>901</v>
      </c>
      <c r="E22" s="130" t="s">
        <v>110</v>
      </c>
      <c r="F22" s="145" t="s">
        <v>103</v>
      </c>
      <c r="G22" s="130"/>
      <c r="H22" s="130">
        <v>4</v>
      </c>
      <c r="I22" s="155" t="s">
        <v>93</v>
      </c>
      <c r="J22" s="130"/>
      <c r="K22" s="155" t="s">
        <v>93</v>
      </c>
      <c r="L22" s="130"/>
      <c r="M22" s="130"/>
      <c r="N22" s="130"/>
      <c r="O22" s="130" t="s">
        <v>14</v>
      </c>
      <c r="P22" s="130" t="s">
        <v>12</v>
      </c>
      <c r="Q22" s="80"/>
      <c r="R22" s="52"/>
    </row>
    <row r="23" spans="1:18" ht="15" x14ac:dyDescent="0.2">
      <c r="A23" s="152" t="s">
        <v>40</v>
      </c>
      <c r="B23" s="25" t="s">
        <v>108</v>
      </c>
      <c r="C23" s="130">
        <v>5412</v>
      </c>
      <c r="D23" s="24">
        <v>901</v>
      </c>
      <c r="E23" s="24" t="s">
        <v>110</v>
      </c>
      <c r="F23" s="133" t="s">
        <v>35</v>
      </c>
      <c r="G23" s="24"/>
      <c r="H23" s="24">
        <v>4</v>
      </c>
      <c r="I23" s="9" t="s">
        <v>54</v>
      </c>
      <c r="J23" s="9"/>
      <c r="K23" s="9"/>
      <c r="L23" s="9"/>
      <c r="M23" s="9" t="s">
        <v>54</v>
      </c>
      <c r="N23" s="25"/>
      <c r="O23" s="24" t="s">
        <v>14</v>
      </c>
      <c r="P23" s="24" t="s">
        <v>12</v>
      </c>
      <c r="Q23" s="80"/>
      <c r="R23" s="52"/>
    </row>
    <row r="24" spans="1:18" ht="15.75" thickBot="1" x14ac:dyDescent="0.25">
      <c r="A24" s="153" t="s">
        <v>49</v>
      </c>
      <c r="B24" s="35" t="s">
        <v>109</v>
      </c>
      <c r="C24" s="134">
        <v>6500</v>
      </c>
      <c r="D24" s="28" t="s">
        <v>152</v>
      </c>
      <c r="E24" s="28" t="s">
        <v>111</v>
      </c>
      <c r="F24" s="135" t="s">
        <v>104</v>
      </c>
      <c r="G24" s="28" t="s">
        <v>133</v>
      </c>
      <c r="H24" s="28">
        <v>8</v>
      </c>
      <c r="I24" s="30"/>
      <c r="J24" s="134" t="s">
        <v>93</v>
      </c>
      <c r="K24" s="30" t="s">
        <v>54</v>
      </c>
      <c r="L24" s="134" t="s">
        <v>93</v>
      </c>
      <c r="M24" s="134" t="s">
        <v>93</v>
      </c>
      <c r="N24" s="35"/>
      <c r="O24" s="28" t="s">
        <v>14</v>
      </c>
      <c r="P24" s="28" t="s">
        <v>12</v>
      </c>
      <c r="Q24" s="81"/>
      <c r="R24" s="52"/>
    </row>
    <row r="25" spans="1:18" ht="15" x14ac:dyDescent="0.2">
      <c r="A25" s="2" t="s">
        <v>41</v>
      </c>
      <c r="B25" s="119" t="s">
        <v>89</v>
      </c>
      <c r="C25" s="126">
        <v>6473</v>
      </c>
      <c r="D25" s="120" t="s">
        <v>153</v>
      </c>
      <c r="E25" s="120" t="s">
        <v>21</v>
      </c>
      <c r="F25" s="121" t="s">
        <v>91</v>
      </c>
      <c r="G25" s="121" t="s">
        <v>133</v>
      </c>
      <c r="H25" s="120">
        <v>6</v>
      </c>
      <c r="I25" s="121" t="s">
        <v>93</v>
      </c>
      <c r="J25" s="121"/>
      <c r="K25" s="121" t="s">
        <v>93</v>
      </c>
      <c r="L25" s="121"/>
      <c r="M25" s="121" t="s">
        <v>93</v>
      </c>
      <c r="N25" s="121"/>
      <c r="O25" s="120" t="s">
        <v>15</v>
      </c>
      <c r="P25" s="120" t="s">
        <v>12</v>
      </c>
      <c r="Q25" s="122"/>
    </row>
    <row r="26" spans="1:18" ht="15" x14ac:dyDescent="0.2">
      <c r="A26" s="2" t="s">
        <v>41</v>
      </c>
      <c r="B26" s="111" t="s">
        <v>90</v>
      </c>
      <c r="C26" s="127">
        <v>6474</v>
      </c>
      <c r="D26" s="112" t="s">
        <v>153</v>
      </c>
      <c r="E26" s="112" t="s">
        <v>21</v>
      </c>
      <c r="F26" s="113" t="s">
        <v>92</v>
      </c>
      <c r="G26" s="113" t="s">
        <v>133</v>
      </c>
      <c r="H26" s="112">
        <v>6</v>
      </c>
      <c r="I26" s="113" t="s">
        <v>52</v>
      </c>
      <c r="J26" s="113" t="s">
        <v>93</v>
      </c>
      <c r="K26" s="113"/>
      <c r="L26" s="113" t="s">
        <v>93</v>
      </c>
      <c r="M26" s="113"/>
      <c r="N26" s="121"/>
      <c r="O26" s="112" t="s">
        <v>15</v>
      </c>
      <c r="P26" s="112" t="s">
        <v>12</v>
      </c>
      <c r="Q26" s="114"/>
    </row>
    <row r="27" spans="1:18" ht="15" customHeight="1" x14ac:dyDescent="0.2">
      <c r="A27" s="2" t="s">
        <v>41</v>
      </c>
      <c r="B27" s="111" t="s">
        <v>97</v>
      </c>
      <c r="C27" s="127">
        <v>5266</v>
      </c>
      <c r="D27" s="112">
        <v>902</v>
      </c>
      <c r="E27" s="112" t="s">
        <v>21</v>
      </c>
      <c r="F27" s="113" t="s">
        <v>96</v>
      </c>
      <c r="G27" s="113" t="s">
        <v>133</v>
      </c>
      <c r="H27" s="112">
        <v>6</v>
      </c>
      <c r="I27" s="113" t="s">
        <v>53</v>
      </c>
      <c r="J27" s="113"/>
      <c r="K27" s="113" t="s">
        <v>53</v>
      </c>
      <c r="L27" s="113"/>
      <c r="M27" s="113" t="s">
        <v>53</v>
      </c>
      <c r="N27" s="113"/>
      <c r="O27" s="112" t="s">
        <v>15</v>
      </c>
      <c r="P27" s="112" t="s">
        <v>12</v>
      </c>
      <c r="Q27" s="114"/>
    </row>
    <row r="28" spans="1:18" ht="15" customHeight="1" x14ac:dyDescent="0.2">
      <c r="A28" s="2" t="s">
        <v>41</v>
      </c>
      <c r="B28" s="111" t="s">
        <v>98</v>
      </c>
      <c r="C28" s="127">
        <v>5319</v>
      </c>
      <c r="D28" s="112">
        <v>902</v>
      </c>
      <c r="E28" s="112" t="s">
        <v>21</v>
      </c>
      <c r="F28" s="113" t="s">
        <v>43</v>
      </c>
      <c r="G28" s="113" t="s">
        <v>133</v>
      </c>
      <c r="H28" s="112">
        <v>4</v>
      </c>
      <c r="I28" s="113"/>
      <c r="J28" s="113" t="s">
        <v>52</v>
      </c>
      <c r="K28" s="113"/>
      <c r="L28" s="113" t="s">
        <v>52</v>
      </c>
      <c r="M28" s="113"/>
      <c r="N28" s="113"/>
      <c r="O28" s="112" t="s">
        <v>15</v>
      </c>
      <c r="P28" s="112" t="s">
        <v>12</v>
      </c>
      <c r="Q28" s="114"/>
    </row>
    <row r="29" spans="1:18" s="97" customFormat="1" ht="15" customHeight="1" x14ac:dyDescent="0.2">
      <c r="A29" s="5" t="s">
        <v>41</v>
      </c>
      <c r="B29" s="115" t="s">
        <v>99</v>
      </c>
      <c r="C29" s="127">
        <v>6416</v>
      </c>
      <c r="D29" s="116">
        <v>902</v>
      </c>
      <c r="E29" s="116" t="s">
        <v>21</v>
      </c>
      <c r="F29" s="117" t="s">
        <v>48</v>
      </c>
      <c r="G29" s="117" t="s">
        <v>133</v>
      </c>
      <c r="H29" s="116">
        <v>4</v>
      </c>
      <c r="I29" s="117"/>
      <c r="J29" s="117" t="s">
        <v>53</v>
      </c>
      <c r="K29" s="113" t="s">
        <v>52</v>
      </c>
      <c r="L29" s="113"/>
      <c r="M29" s="113"/>
      <c r="N29" s="117"/>
      <c r="O29" s="112" t="s">
        <v>15</v>
      </c>
      <c r="P29" s="116" t="s">
        <v>12</v>
      </c>
      <c r="Q29" s="118"/>
    </row>
    <row r="30" spans="1:18" s="97" customFormat="1" ht="15" customHeight="1" thickBot="1" x14ac:dyDescent="0.25">
      <c r="A30" s="5" t="s">
        <v>41</v>
      </c>
      <c r="B30" s="115" t="s">
        <v>100</v>
      </c>
      <c r="C30" s="128">
        <v>5489</v>
      </c>
      <c r="D30" s="116">
        <v>902</v>
      </c>
      <c r="E30" s="116" t="s">
        <v>21</v>
      </c>
      <c r="F30" s="117" t="s">
        <v>36</v>
      </c>
      <c r="G30" s="117"/>
      <c r="H30" s="116">
        <v>4</v>
      </c>
      <c r="I30" s="117"/>
      <c r="J30" s="117" t="s">
        <v>54</v>
      </c>
      <c r="K30" s="117"/>
      <c r="L30" s="117" t="s">
        <v>54</v>
      </c>
      <c r="M30" s="117"/>
      <c r="N30" s="117"/>
      <c r="O30" s="116" t="s">
        <v>15</v>
      </c>
      <c r="P30" s="116" t="s">
        <v>12</v>
      </c>
      <c r="Q30" s="118"/>
    </row>
    <row r="31" spans="1:18" ht="15" x14ac:dyDescent="0.2">
      <c r="A31" s="156" t="s">
        <v>42</v>
      </c>
      <c r="B31" s="22" t="s">
        <v>79</v>
      </c>
      <c r="C31" s="157">
        <v>6478</v>
      </c>
      <c r="D31" s="22" t="s">
        <v>149</v>
      </c>
      <c r="E31" s="22" t="s">
        <v>22</v>
      </c>
      <c r="F31" s="107" t="s">
        <v>84</v>
      </c>
      <c r="G31" s="22" t="s">
        <v>133</v>
      </c>
      <c r="H31" s="22">
        <v>4</v>
      </c>
      <c r="I31" s="22" t="s">
        <v>54</v>
      </c>
      <c r="J31" s="22"/>
      <c r="K31" s="22"/>
      <c r="L31" s="22"/>
      <c r="M31" s="22" t="s">
        <v>93</v>
      </c>
      <c r="N31" s="64"/>
      <c r="O31" s="22" t="s">
        <v>16</v>
      </c>
      <c r="P31" s="22" t="s">
        <v>12</v>
      </c>
      <c r="Q31" s="87"/>
    </row>
    <row r="32" spans="1:18" ht="15" x14ac:dyDescent="0.2">
      <c r="A32" s="158" t="s">
        <v>42</v>
      </c>
      <c r="B32" s="24" t="s">
        <v>80</v>
      </c>
      <c r="C32" s="129">
        <v>6479</v>
      </c>
      <c r="D32" s="24" t="s">
        <v>149</v>
      </c>
      <c r="E32" s="24" t="s">
        <v>22</v>
      </c>
      <c r="F32" s="10" t="s">
        <v>85</v>
      </c>
      <c r="G32" s="24" t="s">
        <v>133</v>
      </c>
      <c r="H32" s="24">
        <v>4</v>
      </c>
      <c r="I32" s="24" t="s">
        <v>93</v>
      </c>
      <c r="J32" s="24"/>
      <c r="K32" s="24" t="s">
        <v>54</v>
      </c>
      <c r="L32" s="24"/>
      <c r="M32" s="24"/>
      <c r="N32" s="25"/>
      <c r="O32" s="9" t="s">
        <v>16</v>
      </c>
      <c r="P32" s="24" t="s">
        <v>12</v>
      </c>
      <c r="Q32" s="80"/>
    </row>
    <row r="33" spans="1:17" ht="15" x14ac:dyDescent="0.2">
      <c r="A33" s="158" t="s">
        <v>42</v>
      </c>
      <c r="B33" s="24" t="s">
        <v>81</v>
      </c>
      <c r="C33" s="130">
        <v>6502</v>
      </c>
      <c r="D33" s="24" t="s">
        <v>149</v>
      </c>
      <c r="E33" s="24" t="s">
        <v>22</v>
      </c>
      <c r="F33" s="10" t="s">
        <v>86</v>
      </c>
      <c r="G33" s="24" t="s">
        <v>133</v>
      </c>
      <c r="H33" s="24">
        <v>6</v>
      </c>
      <c r="I33" s="24"/>
      <c r="J33" s="24" t="s">
        <v>53</v>
      </c>
      <c r="K33" s="24" t="s">
        <v>52</v>
      </c>
      <c r="L33" s="24" t="s">
        <v>53</v>
      </c>
      <c r="M33" s="24"/>
      <c r="N33" s="25"/>
      <c r="O33" s="24" t="s">
        <v>16</v>
      </c>
      <c r="P33" s="24" t="s">
        <v>12</v>
      </c>
      <c r="Q33" s="80"/>
    </row>
    <row r="34" spans="1:17" ht="15" x14ac:dyDescent="0.2">
      <c r="A34" s="159" t="s">
        <v>42</v>
      </c>
      <c r="B34" s="24" t="s">
        <v>82</v>
      </c>
      <c r="C34" s="130">
        <v>6507</v>
      </c>
      <c r="D34" s="24" t="s">
        <v>149</v>
      </c>
      <c r="E34" s="24" t="s">
        <v>22</v>
      </c>
      <c r="F34" s="10" t="s">
        <v>87</v>
      </c>
      <c r="G34" s="24" t="s">
        <v>133</v>
      </c>
      <c r="H34" s="24">
        <v>6</v>
      </c>
      <c r="I34" s="24"/>
      <c r="J34" s="24" t="s">
        <v>93</v>
      </c>
      <c r="K34" s="24" t="s">
        <v>93</v>
      </c>
      <c r="L34" s="24" t="s">
        <v>93</v>
      </c>
      <c r="M34" s="24"/>
      <c r="N34" s="25"/>
      <c r="O34" s="24" t="s">
        <v>16</v>
      </c>
      <c r="P34" s="24" t="s">
        <v>12</v>
      </c>
      <c r="Q34" s="80"/>
    </row>
    <row r="35" spans="1:17" ht="15" x14ac:dyDescent="0.2">
      <c r="A35" s="159" t="s">
        <v>42</v>
      </c>
      <c r="B35" s="24" t="s">
        <v>83</v>
      </c>
      <c r="C35" s="129">
        <v>6485</v>
      </c>
      <c r="D35" s="24" t="s">
        <v>149</v>
      </c>
      <c r="E35" s="24" t="s">
        <v>22</v>
      </c>
      <c r="F35" s="10" t="s">
        <v>88</v>
      </c>
      <c r="G35" s="24" t="s">
        <v>133</v>
      </c>
      <c r="H35" s="24">
        <v>6</v>
      </c>
      <c r="I35" s="24" t="s">
        <v>53</v>
      </c>
      <c r="J35" s="24"/>
      <c r="K35" s="24" t="s">
        <v>53</v>
      </c>
      <c r="L35" s="24"/>
      <c r="M35" s="24" t="s">
        <v>53</v>
      </c>
      <c r="N35" s="25"/>
      <c r="O35" s="24" t="s">
        <v>16</v>
      </c>
      <c r="P35" s="24" t="s">
        <v>12</v>
      </c>
      <c r="Q35" s="80"/>
    </row>
    <row r="36" spans="1:17" ht="15.75" thickBot="1" x14ac:dyDescent="0.25">
      <c r="A36" s="160" t="s">
        <v>42</v>
      </c>
      <c r="B36" s="28" t="s">
        <v>95</v>
      </c>
      <c r="C36" s="161">
        <v>6514</v>
      </c>
      <c r="D36" s="28" t="s">
        <v>149</v>
      </c>
      <c r="E36" s="28" t="s">
        <v>22</v>
      </c>
      <c r="F36" s="35" t="s">
        <v>94</v>
      </c>
      <c r="G36" s="28" t="s">
        <v>133</v>
      </c>
      <c r="H36" s="28">
        <v>4</v>
      </c>
      <c r="I36" s="34"/>
      <c r="J36" s="162" t="s">
        <v>54</v>
      </c>
      <c r="K36" s="34"/>
      <c r="L36" s="162" t="s">
        <v>52</v>
      </c>
      <c r="M36" s="34"/>
      <c r="N36" s="35"/>
      <c r="O36" s="28" t="s">
        <v>16</v>
      </c>
      <c r="P36" s="28" t="s">
        <v>12</v>
      </c>
      <c r="Q36" s="81"/>
    </row>
    <row r="37" spans="1:17" ht="15" x14ac:dyDescent="0.2">
      <c r="A37" t="s">
        <v>44</v>
      </c>
      <c r="B37" s="31" t="s">
        <v>67</v>
      </c>
      <c r="C37" s="124">
        <v>6476</v>
      </c>
      <c r="D37" s="31" t="s">
        <v>148</v>
      </c>
      <c r="E37" s="31" t="s">
        <v>23</v>
      </c>
      <c r="F37" s="32" t="s">
        <v>71</v>
      </c>
      <c r="G37" s="31" t="s">
        <v>133</v>
      </c>
      <c r="H37" s="31">
        <v>4</v>
      </c>
      <c r="I37" s="31"/>
      <c r="J37" s="31" t="s">
        <v>52</v>
      </c>
      <c r="K37" s="31"/>
      <c r="L37" s="31" t="s">
        <v>52</v>
      </c>
      <c r="M37" s="31"/>
      <c r="N37" s="32"/>
      <c r="O37" s="31" t="s">
        <v>18</v>
      </c>
      <c r="P37" s="31" t="s">
        <v>12</v>
      </c>
      <c r="Q37" s="86"/>
    </row>
    <row r="38" spans="1:17" ht="15" x14ac:dyDescent="0.2">
      <c r="A38" t="s">
        <v>44</v>
      </c>
      <c r="B38" s="16" t="s">
        <v>68</v>
      </c>
      <c r="C38" s="125">
        <v>6477</v>
      </c>
      <c r="D38" s="16" t="s">
        <v>148</v>
      </c>
      <c r="E38" s="16" t="s">
        <v>23</v>
      </c>
      <c r="F38" s="3" t="s">
        <v>124</v>
      </c>
      <c r="G38" s="16" t="s">
        <v>133</v>
      </c>
      <c r="H38" s="16">
        <v>4</v>
      </c>
      <c r="I38" s="125" t="s">
        <v>53</v>
      </c>
      <c r="J38" s="125"/>
      <c r="K38" s="125"/>
      <c r="L38" s="16" t="s">
        <v>54</v>
      </c>
      <c r="M38" s="16"/>
      <c r="N38" s="32"/>
      <c r="O38" s="16" t="s">
        <v>18</v>
      </c>
      <c r="P38" s="16" t="s">
        <v>12</v>
      </c>
      <c r="Q38" s="79"/>
    </row>
    <row r="39" spans="1:17" ht="15" x14ac:dyDescent="0.2">
      <c r="A39" t="s">
        <v>44</v>
      </c>
      <c r="B39" s="16" t="s">
        <v>69</v>
      </c>
      <c r="C39" s="125">
        <v>6492</v>
      </c>
      <c r="D39" s="16" t="s">
        <v>148</v>
      </c>
      <c r="E39" s="16" t="s">
        <v>23</v>
      </c>
      <c r="F39" s="3" t="s">
        <v>72</v>
      </c>
      <c r="G39" s="16" t="s">
        <v>133</v>
      </c>
      <c r="H39" s="16">
        <v>6</v>
      </c>
      <c r="I39" s="125" t="s">
        <v>93</v>
      </c>
      <c r="J39" s="125" t="s">
        <v>53</v>
      </c>
      <c r="K39" s="125" t="s">
        <v>93</v>
      </c>
      <c r="L39" s="88"/>
      <c r="M39" s="78"/>
      <c r="N39" s="3"/>
      <c r="O39" s="16" t="s">
        <v>18</v>
      </c>
      <c r="P39" s="16" t="s">
        <v>12</v>
      </c>
      <c r="Q39" s="79"/>
    </row>
    <row r="40" spans="1:17" ht="15" x14ac:dyDescent="0.2">
      <c r="A40" s="2" t="s">
        <v>44</v>
      </c>
      <c r="B40" s="16" t="s">
        <v>70</v>
      </c>
      <c r="C40" s="125">
        <v>6475</v>
      </c>
      <c r="D40" s="16" t="s">
        <v>148</v>
      </c>
      <c r="E40" s="16" t="s">
        <v>23</v>
      </c>
      <c r="F40" s="3" t="s">
        <v>73</v>
      </c>
      <c r="G40" s="16" t="s">
        <v>133</v>
      </c>
      <c r="H40" s="16">
        <v>4</v>
      </c>
      <c r="I40" s="16"/>
      <c r="J40" s="16" t="s">
        <v>93</v>
      </c>
      <c r="K40" s="16"/>
      <c r="L40" s="16"/>
      <c r="M40" s="16" t="s">
        <v>93</v>
      </c>
      <c r="N40" s="3"/>
      <c r="O40" s="16" t="s">
        <v>18</v>
      </c>
      <c r="P40" s="16" t="s">
        <v>12</v>
      </c>
      <c r="Q40" s="79"/>
    </row>
    <row r="41" spans="1:17" ht="15" x14ac:dyDescent="0.2">
      <c r="A41" t="s">
        <v>44</v>
      </c>
      <c r="B41" s="16" t="s">
        <v>74</v>
      </c>
      <c r="C41" s="125">
        <v>6513</v>
      </c>
      <c r="D41" s="16" t="s">
        <v>148</v>
      </c>
      <c r="E41" s="16" t="s">
        <v>23</v>
      </c>
      <c r="F41" s="3" t="s">
        <v>76</v>
      </c>
      <c r="G41" s="16" t="s">
        <v>133</v>
      </c>
      <c r="H41" s="16">
        <v>6</v>
      </c>
      <c r="I41" s="16" t="s">
        <v>52</v>
      </c>
      <c r="J41" s="16"/>
      <c r="K41" s="16" t="s">
        <v>53</v>
      </c>
      <c r="L41" s="16" t="s">
        <v>53</v>
      </c>
      <c r="M41" s="16"/>
      <c r="N41" s="3"/>
      <c r="O41" s="16" t="s">
        <v>18</v>
      </c>
      <c r="P41" s="16" t="s">
        <v>12</v>
      </c>
      <c r="Q41" s="79"/>
    </row>
    <row r="42" spans="1:17" ht="15.75" thickBot="1" x14ac:dyDescent="0.25">
      <c r="A42" t="s">
        <v>44</v>
      </c>
      <c r="B42" s="20" t="s">
        <v>75</v>
      </c>
      <c r="C42" s="20">
        <v>6515</v>
      </c>
      <c r="D42" s="20" t="s">
        <v>148</v>
      </c>
      <c r="E42" s="20" t="s">
        <v>23</v>
      </c>
      <c r="F42" s="63" t="s">
        <v>77</v>
      </c>
      <c r="G42" s="20" t="s">
        <v>133</v>
      </c>
      <c r="H42" s="20">
        <v>6</v>
      </c>
      <c r="I42" s="20" t="s">
        <v>54</v>
      </c>
      <c r="J42" s="20"/>
      <c r="K42" s="20" t="s">
        <v>54</v>
      </c>
      <c r="L42" s="98"/>
      <c r="M42" s="20" t="s">
        <v>52</v>
      </c>
      <c r="N42" s="63"/>
      <c r="O42" s="20" t="s">
        <v>18</v>
      </c>
      <c r="P42" s="20" t="s">
        <v>12</v>
      </c>
      <c r="Q42" s="82"/>
    </row>
    <row r="43" spans="1:17" s="132" customFormat="1" ht="15" x14ac:dyDescent="0.2">
      <c r="A43" s="185" t="s">
        <v>123</v>
      </c>
      <c r="B43" s="172" t="s">
        <v>69</v>
      </c>
      <c r="C43" s="173">
        <v>6467</v>
      </c>
      <c r="D43" s="172" t="s">
        <v>147</v>
      </c>
      <c r="E43" s="172" t="s">
        <v>78</v>
      </c>
      <c r="F43" s="174" t="s">
        <v>72</v>
      </c>
      <c r="G43" s="172" t="s">
        <v>133</v>
      </c>
      <c r="H43" s="172">
        <v>6</v>
      </c>
      <c r="I43" s="173" t="s">
        <v>93</v>
      </c>
      <c r="J43" s="173" t="s">
        <v>53</v>
      </c>
      <c r="K43" s="173" t="s">
        <v>93</v>
      </c>
      <c r="L43" s="176"/>
      <c r="M43" s="175"/>
      <c r="N43" s="174"/>
      <c r="O43" s="172" t="s">
        <v>18</v>
      </c>
      <c r="P43" s="172" t="s">
        <v>17</v>
      </c>
      <c r="Q43" s="177"/>
    </row>
    <row r="44" spans="1:17" s="132" customFormat="1" ht="15" x14ac:dyDescent="0.2">
      <c r="A44" s="186" t="s">
        <v>123</v>
      </c>
      <c r="B44" s="163" t="s">
        <v>75</v>
      </c>
      <c r="C44" s="163">
        <v>6486</v>
      </c>
      <c r="D44" s="163" t="s">
        <v>147</v>
      </c>
      <c r="E44" s="163" t="s">
        <v>78</v>
      </c>
      <c r="F44" s="164" t="s">
        <v>77</v>
      </c>
      <c r="G44" s="163" t="s">
        <v>133</v>
      </c>
      <c r="H44" s="163">
        <v>6</v>
      </c>
      <c r="I44" s="163" t="s">
        <v>54</v>
      </c>
      <c r="J44" s="163"/>
      <c r="K44" s="163" t="s">
        <v>54</v>
      </c>
      <c r="L44" s="165"/>
      <c r="M44" s="163" t="s">
        <v>52</v>
      </c>
      <c r="N44" s="164"/>
      <c r="O44" s="163" t="s">
        <v>18</v>
      </c>
      <c r="P44" s="163" t="s">
        <v>17</v>
      </c>
      <c r="Q44" s="166"/>
    </row>
    <row r="45" spans="1:17" s="132" customFormat="1" ht="15.75" thickBot="1" x14ac:dyDescent="0.25">
      <c r="A45" s="187" t="s">
        <v>123</v>
      </c>
      <c r="B45" s="178" t="s">
        <v>67</v>
      </c>
      <c r="C45" s="179">
        <v>6504</v>
      </c>
      <c r="D45" s="178" t="s">
        <v>147</v>
      </c>
      <c r="E45" s="178" t="s">
        <v>78</v>
      </c>
      <c r="F45" s="180" t="s">
        <v>71</v>
      </c>
      <c r="G45" s="178" t="s">
        <v>133</v>
      </c>
      <c r="H45" s="178">
        <v>4</v>
      </c>
      <c r="I45" s="178"/>
      <c r="J45" s="178" t="s">
        <v>52</v>
      </c>
      <c r="K45" s="178"/>
      <c r="L45" s="178" t="s">
        <v>52</v>
      </c>
      <c r="M45" s="178"/>
      <c r="N45" s="180"/>
      <c r="O45" s="178" t="s">
        <v>18</v>
      </c>
      <c r="P45" s="178" t="s">
        <v>17</v>
      </c>
      <c r="Q45" s="181"/>
    </row>
    <row r="46" spans="1:17" ht="15" x14ac:dyDescent="0.2">
      <c r="A46" s="1" t="s">
        <v>45</v>
      </c>
      <c r="B46" s="101" t="s">
        <v>55</v>
      </c>
      <c r="C46" s="167">
        <v>6505</v>
      </c>
      <c r="D46" s="89" t="s">
        <v>146</v>
      </c>
      <c r="E46" s="89" t="s">
        <v>25</v>
      </c>
      <c r="F46" s="168" t="s">
        <v>61</v>
      </c>
      <c r="G46" s="169" t="s">
        <v>133</v>
      </c>
      <c r="H46" s="170">
        <v>4</v>
      </c>
      <c r="I46" s="171"/>
      <c r="J46" s="89" t="s">
        <v>54</v>
      </c>
      <c r="K46" s="89" t="s">
        <v>53</v>
      </c>
      <c r="L46" s="167"/>
      <c r="M46" s="167"/>
      <c r="N46" s="99"/>
      <c r="O46" s="89" t="s">
        <v>19</v>
      </c>
      <c r="P46" s="89" t="s">
        <v>12</v>
      </c>
      <c r="Q46" s="93"/>
    </row>
    <row r="47" spans="1:17" ht="15" x14ac:dyDescent="0.2">
      <c r="A47" t="s">
        <v>45</v>
      </c>
      <c r="B47" s="100" t="s">
        <v>56</v>
      </c>
      <c r="C47" s="9">
        <v>6459</v>
      </c>
      <c r="D47" s="24" t="s">
        <v>146</v>
      </c>
      <c r="E47" s="24" t="s">
        <v>25</v>
      </c>
      <c r="F47" s="10" t="s">
        <v>62</v>
      </c>
      <c r="G47" s="103" t="s">
        <v>133</v>
      </c>
      <c r="H47" s="26">
        <v>6</v>
      </c>
      <c r="I47" s="105"/>
      <c r="J47" s="9" t="s">
        <v>93</v>
      </c>
      <c r="K47" s="24" t="s">
        <v>93</v>
      </c>
      <c r="L47" s="9"/>
      <c r="M47" s="9" t="s">
        <v>93</v>
      </c>
      <c r="N47" s="25"/>
      <c r="O47" s="24" t="s">
        <v>19</v>
      </c>
      <c r="P47" s="24" t="s">
        <v>12</v>
      </c>
      <c r="Q47" s="80"/>
    </row>
    <row r="48" spans="1:17" ht="15" x14ac:dyDescent="0.2">
      <c r="A48" t="s">
        <v>45</v>
      </c>
      <c r="B48" s="100" t="s">
        <v>57</v>
      </c>
      <c r="C48" s="9">
        <v>6465</v>
      </c>
      <c r="D48" s="24" t="s">
        <v>146</v>
      </c>
      <c r="E48" s="24" t="s">
        <v>25</v>
      </c>
      <c r="F48" s="10" t="s">
        <v>63</v>
      </c>
      <c r="G48" s="103" t="s">
        <v>133</v>
      </c>
      <c r="H48" s="26">
        <v>4</v>
      </c>
      <c r="I48" s="105"/>
      <c r="J48" s="24" t="s">
        <v>52</v>
      </c>
      <c r="K48" s="24"/>
      <c r="L48" s="9" t="s">
        <v>52</v>
      </c>
      <c r="M48" s="9"/>
      <c r="N48" s="25"/>
      <c r="O48" s="24" t="s">
        <v>19</v>
      </c>
      <c r="P48" s="24" t="s">
        <v>12</v>
      </c>
      <c r="Q48" s="80"/>
    </row>
    <row r="49" spans="1:18" ht="15" x14ac:dyDescent="0.2">
      <c r="A49" t="s">
        <v>45</v>
      </c>
      <c r="B49" s="100" t="s">
        <v>58</v>
      </c>
      <c r="C49" s="36">
        <v>6652</v>
      </c>
      <c r="D49" s="24" t="s">
        <v>146</v>
      </c>
      <c r="E49" s="24" t="s">
        <v>25</v>
      </c>
      <c r="F49" s="10" t="s">
        <v>64</v>
      </c>
      <c r="G49" s="103" t="s">
        <v>133</v>
      </c>
      <c r="H49" s="26">
        <v>4</v>
      </c>
      <c r="I49" s="105"/>
      <c r="J49" s="24" t="s">
        <v>53</v>
      </c>
      <c r="K49" s="9" t="s">
        <v>52</v>
      </c>
      <c r="L49" s="9"/>
      <c r="M49" s="9"/>
      <c r="N49" s="25"/>
      <c r="O49" s="24" t="s">
        <v>19</v>
      </c>
      <c r="P49" s="24" t="s">
        <v>12</v>
      </c>
      <c r="Q49" s="80"/>
    </row>
    <row r="50" spans="1:18" ht="15" x14ac:dyDescent="0.2">
      <c r="A50" t="s">
        <v>45</v>
      </c>
      <c r="B50" s="100" t="s">
        <v>59</v>
      </c>
      <c r="C50" s="36">
        <v>6517</v>
      </c>
      <c r="D50" s="24" t="s">
        <v>146</v>
      </c>
      <c r="E50" s="24" t="s">
        <v>25</v>
      </c>
      <c r="F50" s="10" t="s">
        <v>65</v>
      </c>
      <c r="G50" s="103" t="s">
        <v>133</v>
      </c>
      <c r="H50" s="26">
        <v>4</v>
      </c>
      <c r="I50" s="24" t="s">
        <v>52</v>
      </c>
      <c r="J50" s="131"/>
      <c r="K50" s="130"/>
      <c r="L50" s="131"/>
      <c r="M50" s="131" t="s">
        <v>53</v>
      </c>
      <c r="N50" s="25"/>
      <c r="O50" s="24" t="s">
        <v>19</v>
      </c>
      <c r="P50" s="24" t="s">
        <v>12</v>
      </c>
      <c r="Q50" s="80"/>
    </row>
    <row r="51" spans="1:18" ht="15.75" thickBot="1" x14ac:dyDescent="0.25">
      <c r="A51" t="s">
        <v>45</v>
      </c>
      <c r="B51" s="108" t="s">
        <v>60</v>
      </c>
      <c r="C51" s="109">
        <v>6487</v>
      </c>
      <c r="D51" s="28" t="s">
        <v>146</v>
      </c>
      <c r="E51" s="28" t="s">
        <v>25</v>
      </c>
      <c r="F51" s="110" t="s">
        <v>66</v>
      </c>
      <c r="G51" s="104" t="s">
        <v>133</v>
      </c>
      <c r="H51" s="29">
        <v>4</v>
      </c>
      <c r="I51" s="106" t="s">
        <v>53</v>
      </c>
      <c r="J51" s="45"/>
      <c r="K51" s="45"/>
      <c r="L51" s="45" t="s">
        <v>93</v>
      </c>
      <c r="M51" s="45"/>
      <c r="N51" s="35"/>
      <c r="O51" s="28" t="s">
        <v>19</v>
      </c>
      <c r="P51" s="28" t="s">
        <v>12</v>
      </c>
      <c r="Q51" s="81"/>
      <c r="R51" s="2"/>
    </row>
    <row r="52" spans="1:18" ht="15" x14ac:dyDescent="0.2">
      <c r="A52" t="s">
        <v>46</v>
      </c>
      <c r="B52" s="51" t="s">
        <v>141</v>
      </c>
      <c r="C52" s="31">
        <v>6391</v>
      </c>
      <c r="D52" s="31" t="s">
        <v>140</v>
      </c>
      <c r="E52" s="31" t="s">
        <v>20</v>
      </c>
      <c r="F52" s="32" t="s">
        <v>125</v>
      </c>
      <c r="G52" s="31" t="s">
        <v>133</v>
      </c>
      <c r="H52" s="31">
        <v>4</v>
      </c>
      <c r="I52" s="33" t="s">
        <v>93</v>
      </c>
      <c r="J52" s="65"/>
      <c r="K52" s="33" t="s">
        <v>93</v>
      </c>
      <c r="L52" s="65"/>
      <c r="M52" s="65"/>
      <c r="N52" s="32"/>
      <c r="O52" s="65" t="s">
        <v>13</v>
      </c>
      <c r="P52" s="31" t="s">
        <v>12</v>
      </c>
      <c r="Q52" s="86"/>
    </row>
    <row r="53" spans="1:18" ht="15" x14ac:dyDescent="0.2">
      <c r="A53" t="s">
        <v>46</v>
      </c>
      <c r="B53" s="66" t="s">
        <v>142</v>
      </c>
      <c r="C53" s="16">
        <v>6463</v>
      </c>
      <c r="D53" s="16" t="s">
        <v>140</v>
      </c>
      <c r="E53" s="16" t="s">
        <v>20</v>
      </c>
      <c r="F53" s="3" t="s">
        <v>126</v>
      </c>
      <c r="G53" s="16" t="s">
        <v>133</v>
      </c>
      <c r="H53" s="16">
        <v>4</v>
      </c>
      <c r="I53" s="19" t="s">
        <v>53</v>
      </c>
      <c r="J53" s="19"/>
      <c r="K53" s="19"/>
      <c r="L53" s="19"/>
      <c r="M53" s="19" t="s">
        <v>54</v>
      </c>
      <c r="N53" s="3"/>
      <c r="O53" s="16" t="s">
        <v>13</v>
      </c>
      <c r="P53" s="16" t="s">
        <v>12</v>
      </c>
      <c r="Q53" s="79"/>
    </row>
    <row r="54" spans="1:18" ht="15" x14ac:dyDescent="0.2">
      <c r="A54" t="s">
        <v>46</v>
      </c>
      <c r="B54" s="66" t="s">
        <v>143</v>
      </c>
      <c r="C54" s="16">
        <v>6469</v>
      </c>
      <c r="D54" s="16" t="s">
        <v>140</v>
      </c>
      <c r="E54" s="16" t="s">
        <v>20</v>
      </c>
      <c r="F54" s="3" t="s">
        <v>127</v>
      </c>
      <c r="G54" s="16" t="s">
        <v>133</v>
      </c>
      <c r="H54" s="16">
        <v>4</v>
      </c>
      <c r="I54" s="19"/>
      <c r="J54" s="33" t="s">
        <v>93</v>
      </c>
      <c r="K54" s="19"/>
      <c r="L54" s="19"/>
      <c r="M54" s="19" t="s">
        <v>53</v>
      </c>
      <c r="N54" s="3"/>
      <c r="O54" s="16" t="s">
        <v>13</v>
      </c>
      <c r="P54" s="16" t="s">
        <v>12</v>
      </c>
      <c r="Q54" s="79"/>
      <c r="R54" s="4"/>
    </row>
    <row r="55" spans="1:18" ht="15" x14ac:dyDescent="0.2">
      <c r="A55" t="s">
        <v>46</v>
      </c>
      <c r="B55" s="66" t="s">
        <v>144</v>
      </c>
      <c r="C55" s="16">
        <v>6483</v>
      </c>
      <c r="D55" s="16" t="s">
        <v>140</v>
      </c>
      <c r="E55" s="16" t="s">
        <v>20</v>
      </c>
      <c r="F55" s="3" t="s">
        <v>128</v>
      </c>
      <c r="G55" s="16" t="s">
        <v>133</v>
      </c>
      <c r="H55" s="16">
        <v>4</v>
      </c>
      <c r="I55" s="16"/>
      <c r="J55" s="16" t="s">
        <v>53</v>
      </c>
      <c r="K55" s="16"/>
      <c r="L55" s="19" t="s">
        <v>53</v>
      </c>
      <c r="M55" s="33"/>
      <c r="N55" s="3"/>
      <c r="O55" s="16" t="s">
        <v>13</v>
      </c>
      <c r="P55" s="16" t="s">
        <v>12</v>
      </c>
      <c r="Q55" s="79"/>
      <c r="R55" s="4"/>
    </row>
    <row r="56" spans="1:18" ht="15.75" thickBot="1" x14ac:dyDescent="0.25">
      <c r="A56" t="s">
        <v>46</v>
      </c>
      <c r="B56" s="67" t="s">
        <v>145</v>
      </c>
      <c r="C56" s="20">
        <v>6488</v>
      </c>
      <c r="D56" s="20" t="s">
        <v>140</v>
      </c>
      <c r="E56" s="20" t="s">
        <v>20</v>
      </c>
      <c r="F56" s="63" t="s">
        <v>129</v>
      </c>
      <c r="G56" s="20" t="s">
        <v>133</v>
      </c>
      <c r="H56" s="20">
        <v>4</v>
      </c>
      <c r="I56" s="182"/>
      <c r="J56" s="183"/>
      <c r="K56" s="20" t="s">
        <v>53</v>
      </c>
      <c r="L56" s="183"/>
      <c r="M56" s="33" t="s">
        <v>93</v>
      </c>
      <c r="N56" s="63"/>
      <c r="O56" s="20" t="s">
        <v>13</v>
      </c>
      <c r="P56" s="20" t="s">
        <v>12</v>
      </c>
      <c r="Q56" s="82"/>
    </row>
    <row r="57" spans="1:18" ht="15" x14ac:dyDescent="0.2">
      <c r="A57" t="s">
        <v>47</v>
      </c>
      <c r="B57" s="53" t="s">
        <v>135</v>
      </c>
      <c r="C57" s="22">
        <v>6461</v>
      </c>
      <c r="D57" s="22" t="s">
        <v>139</v>
      </c>
      <c r="E57" s="22" t="s">
        <v>28</v>
      </c>
      <c r="F57" s="64" t="s">
        <v>130</v>
      </c>
      <c r="G57" s="22" t="s">
        <v>133</v>
      </c>
      <c r="H57" s="22">
        <v>4</v>
      </c>
      <c r="I57" s="184" t="s">
        <v>93</v>
      </c>
      <c r="J57" s="23" t="s">
        <v>53</v>
      </c>
      <c r="K57" s="23"/>
      <c r="L57" s="23"/>
      <c r="M57" s="23"/>
      <c r="N57" s="64"/>
      <c r="O57" s="23" t="s">
        <v>29</v>
      </c>
      <c r="P57" s="22" t="s">
        <v>12</v>
      </c>
      <c r="Q57" s="96"/>
    </row>
    <row r="58" spans="1:18" ht="15" x14ac:dyDescent="0.2">
      <c r="A58" t="s">
        <v>47</v>
      </c>
      <c r="B58" s="68" t="s">
        <v>136</v>
      </c>
      <c r="C58" s="24">
        <v>6468</v>
      </c>
      <c r="D58" s="24" t="s">
        <v>139</v>
      </c>
      <c r="E58" s="24" t="s">
        <v>28</v>
      </c>
      <c r="F58" s="25" t="s">
        <v>131</v>
      </c>
      <c r="G58" s="24" t="s">
        <v>133</v>
      </c>
      <c r="H58" s="24">
        <v>4</v>
      </c>
      <c r="I58" s="9" t="s">
        <v>53</v>
      </c>
      <c r="J58" s="9"/>
      <c r="K58" s="9" t="s">
        <v>53</v>
      </c>
      <c r="L58" s="9"/>
      <c r="M58" s="9"/>
      <c r="N58" s="25"/>
      <c r="O58" s="24" t="s">
        <v>29</v>
      </c>
      <c r="P58" s="24" t="s">
        <v>12</v>
      </c>
      <c r="Q58" s="80"/>
    </row>
    <row r="59" spans="1:18" ht="15" x14ac:dyDescent="0.2">
      <c r="A59" t="s">
        <v>47</v>
      </c>
      <c r="B59" s="68" t="s">
        <v>137</v>
      </c>
      <c r="C59" s="24">
        <v>6471</v>
      </c>
      <c r="D59" s="24" t="s">
        <v>139</v>
      </c>
      <c r="E59" s="24" t="s">
        <v>28</v>
      </c>
      <c r="F59" s="25" t="s">
        <v>132</v>
      </c>
      <c r="G59" s="24" t="s">
        <v>133</v>
      </c>
      <c r="H59" s="24">
        <v>4</v>
      </c>
      <c r="I59" s="102"/>
      <c r="J59" s="9"/>
      <c r="K59" s="102" t="s">
        <v>93</v>
      </c>
      <c r="L59" s="9" t="s">
        <v>53</v>
      </c>
      <c r="M59" s="9"/>
      <c r="N59" s="25"/>
      <c r="O59" s="24" t="s">
        <v>29</v>
      </c>
      <c r="P59" s="24" t="s">
        <v>12</v>
      </c>
      <c r="Q59" s="80"/>
    </row>
    <row r="60" spans="1:18" s="189" customFormat="1" ht="15" x14ac:dyDescent="0.2">
      <c r="A60" s="189" t="s">
        <v>47</v>
      </c>
      <c r="B60" s="25" t="s">
        <v>155</v>
      </c>
      <c r="C60" s="24">
        <v>5738</v>
      </c>
      <c r="D60" s="24" t="s">
        <v>139</v>
      </c>
      <c r="E60" s="24" t="s">
        <v>28</v>
      </c>
      <c r="F60" s="25" t="s">
        <v>156</v>
      </c>
      <c r="G60" s="25"/>
      <c r="H60" s="24">
        <v>4</v>
      </c>
      <c r="I60" s="25"/>
      <c r="J60" s="24" t="s">
        <v>167</v>
      </c>
      <c r="K60" s="24"/>
      <c r="L60" s="24" t="s">
        <v>167</v>
      </c>
      <c r="M60" s="25"/>
      <c r="N60" s="25"/>
      <c r="O60" s="25" t="s">
        <v>29</v>
      </c>
      <c r="P60" s="24" t="s">
        <v>12</v>
      </c>
      <c r="Q60" s="80"/>
    </row>
    <row r="61" spans="1:18" ht="15.75" thickBot="1" x14ac:dyDescent="0.25">
      <c r="A61" t="s">
        <v>47</v>
      </c>
      <c r="B61" s="190" t="s">
        <v>138</v>
      </c>
      <c r="C61" s="191">
        <v>6491</v>
      </c>
      <c r="D61" s="191" t="s">
        <v>139</v>
      </c>
      <c r="E61" s="191" t="s">
        <v>28</v>
      </c>
      <c r="F61" s="192" t="s">
        <v>134</v>
      </c>
      <c r="G61" s="191" t="s">
        <v>133</v>
      </c>
      <c r="H61" s="191">
        <v>4</v>
      </c>
      <c r="I61" s="193"/>
      <c r="J61" s="193" t="s">
        <v>93</v>
      </c>
      <c r="K61" s="193"/>
      <c r="L61" s="193"/>
      <c r="M61" s="193" t="s">
        <v>53</v>
      </c>
      <c r="N61" s="192"/>
      <c r="O61" s="191" t="s">
        <v>29</v>
      </c>
      <c r="P61" s="191" t="s">
        <v>12</v>
      </c>
      <c r="Q61" s="194"/>
    </row>
    <row r="62" spans="1:18" ht="15" x14ac:dyDescent="0.2">
      <c r="A62" t="s">
        <v>47</v>
      </c>
      <c r="B62" s="53" t="s">
        <v>157</v>
      </c>
      <c r="C62" s="22">
        <v>6653</v>
      </c>
      <c r="D62" s="22" t="s">
        <v>139</v>
      </c>
      <c r="E62" s="22" t="s">
        <v>28</v>
      </c>
      <c r="F62" s="64" t="s">
        <v>159</v>
      </c>
      <c r="G62" s="64" t="s">
        <v>133</v>
      </c>
      <c r="H62" s="22">
        <v>5</v>
      </c>
      <c r="I62" s="64"/>
      <c r="J62" s="64" t="s">
        <v>160</v>
      </c>
      <c r="K62" s="64"/>
      <c r="L62" s="64" t="s">
        <v>93</v>
      </c>
      <c r="M62" s="64" t="s">
        <v>53</v>
      </c>
      <c r="N62" s="64"/>
      <c r="O62" s="64" t="s">
        <v>161</v>
      </c>
      <c r="P62" s="22" t="s">
        <v>12</v>
      </c>
      <c r="Q62" s="195"/>
    </row>
    <row r="63" spans="1:18" ht="15" x14ac:dyDescent="0.2">
      <c r="A63" t="s">
        <v>166</v>
      </c>
      <c r="B63" s="68" t="s">
        <v>162</v>
      </c>
      <c r="C63" s="24">
        <v>6655</v>
      </c>
      <c r="D63" s="24" t="s">
        <v>163</v>
      </c>
      <c r="E63" s="24" t="s">
        <v>158</v>
      </c>
      <c r="F63" s="25" t="s">
        <v>164</v>
      </c>
      <c r="G63" s="25" t="s">
        <v>133</v>
      </c>
      <c r="H63" s="24">
        <v>4</v>
      </c>
      <c r="I63" s="25" t="s">
        <v>53</v>
      </c>
      <c r="J63" s="25" t="s">
        <v>93</v>
      </c>
      <c r="K63" s="25"/>
      <c r="L63" s="25"/>
      <c r="M63" s="25"/>
      <c r="N63" s="25"/>
      <c r="O63" s="25" t="s">
        <v>161</v>
      </c>
      <c r="P63" s="24" t="s">
        <v>12</v>
      </c>
      <c r="Q63" s="196"/>
    </row>
    <row r="64" spans="1:18" ht="15.75" thickBot="1" x14ac:dyDescent="0.25">
      <c r="A64" t="s">
        <v>47</v>
      </c>
      <c r="B64" s="69" t="s">
        <v>165</v>
      </c>
      <c r="C64" s="28">
        <v>6654</v>
      </c>
      <c r="D64" s="28" t="s">
        <v>139</v>
      </c>
      <c r="E64" s="28" t="s">
        <v>28</v>
      </c>
      <c r="F64" s="35" t="s">
        <v>159</v>
      </c>
      <c r="G64" s="35" t="s">
        <v>133</v>
      </c>
      <c r="H64" s="28">
        <v>5</v>
      </c>
      <c r="I64" s="35"/>
      <c r="J64" s="35" t="s">
        <v>160</v>
      </c>
      <c r="K64" s="35"/>
      <c r="L64" s="35" t="s">
        <v>93</v>
      </c>
      <c r="M64" s="35" t="s">
        <v>53</v>
      </c>
      <c r="N64" s="35"/>
      <c r="O64" s="35" t="s">
        <v>161</v>
      </c>
      <c r="P64" s="28" t="s">
        <v>12</v>
      </c>
      <c r="Q64" s="197"/>
    </row>
    <row r="66" spans="10:10" x14ac:dyDescent="0.2">
      <c r="J66" s="198"/>
    </row>
  </sheetData>
  <autoFilter ref="B7:Q64"/>
  <mergeCells count="6">
    <mergeCell ref="B6:P6"/>
    <mergeCell ref="B1:P1"/>
    <mergeCell ref="B2:P2"/>
    <mergeCell ref="B3:P3"/>
    <mergeCell ref="B4:P4"/>
    <mergeCell ref="B5:P5"/>
  </mergeCells>
  <dataValidations xWindow="525" yWindow="561" count="6">
    <dataValidation type="decimal" allowBlank="1" showInputMessage="1" showErrorMessage="1" prompt="ERROR - INGRESE EL NUMERO DE CREDITOS DE LA MATERIA ( 1 hasta 8)" sqref="H57">
      <formula1>1</formula1>
      <formula2>10</formula2>
    </dataValidation>
    <dataValidation type="decimal" allowBlank="1" showInputMessage="1" showErrorMessage="1" prompt="ERROR - INGRESE EL NUMERO DE CREDITOS DE LA MATERIA ( 1 hasta 8)" sqref="H58 H33:H34 H52:H56 H24 H31 H8:H22 H36:H45 H61">
      <formula1>1</formula1>
      <formula2>8</formula2>
    </dataValidation>
    <dataValidation type="list" allowBlank="1" showInputMessage="1" showErrorMessage="1" sqref="M57 L14 J14 K57">
      <formula1>"07:00-09:00,09:30-11:30, 12:00-14:00, 14:00-16:00"</formula1>
    </dataValidation>
    <dataValidation type="list" allowBlank="1" showInputMessage="1" showErrorMessage="1" sqref="L57">
      <formula1>"07:00-09:00,09:30-11:30, 12:00-14:00, 14:00-16:00,09:30-12:30"</formula1>
    </dataValidation>
    <dataValidation type="list" allowBlank="1" showInputMessage="1" showErrorMessage="1" sqref="I8:M13 I14 M14 J57 K14 I61:M61 J58:M59 I57:I59 I15:M56">
      <formula1>"07:15-09:15,09:30-11:30, 12:00-14:00, 14:00-16:00"</formula1>
    </dataValidation>
    <dataValidation type="decimal" allowBlank="1" showErrorMessage="1" prompt="ERROR - INGRESE EL NUMERO DE CREDITOS DE LA MATERIA ( 1 hasta 8)" sqref="H49:H51">
      <formula1>1</formula1>
      <formula2>8</formula2>
    </dataValidation>
  </dataValidations>
  <pageMargins left="0" right="0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horarios para Sw 202250</vt:lpstr>
      <vt:lpstr>'horarios para Sw 202250'!Área_de_impresión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Salazar Fabian Armando</dc:creator>
  <cp:lastModifiedBy>Usuario</cp:lastModifiedBy>
  <cp:lastPrinted>2019-03-20T14:39:30Z</cp:lastPrinted>
  <dcterms:created xsi:type="dcterms:W3CDTF">2015-09-09T20:19:33Z</dcterms:created>
  <dcterms:modified xsi:type="dcterms:W3CDTF">2022-03-30T18:58:09Z</dcterms:modified>
</cp:coreProperties>
</file>